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<sst xmlns="http://schemas.openxmlformats.org/spreadsheetml/2006/main" count="167" uniqueCount="147">
  <si>
    <t>PAVO HENGSTENCOMPETITIE 2014</t>
  </si>
  <si>
    <t>WEN</t>
  </si>
  <si>
    <t>Gesves</t>
  </si>
  <si>
    <t>TOTAAL</t>
  </si>
  <si>
    <t>Ruiter: Kurt De Clerq</t>
  </si>
  <si>
    <t>Dekstation: Joris De Brabander</t>
  </si>
  <si>
    <t>Ruiter: Koen Gelaude</t>
  </si>
  <si>
    <t>Dekstation: Krismar Stables</t>
  </si>
  <si>
    <t>Ruiter: Nick Vrins</t>
  </si>
  <si>
    <t>Dekstation: Hunters Studfarm</t>
  </si>
  <si>
    <t>Ruiter: Jody Bosteels</t>
  </si>
  <si>
    <t>Ranking 4-jarigen - EMERALD BONUS</t>
  </si>
  <si>
    <t>Fokker: Van de Heffinck</t>
  </si>
  <si>
    <t>Ruiter: Dieter Laheyne</t>
  </si>
  <si>
    <t>Dekstation: Van de Heffinck</t>
  </si>
  <si>
    <t xml:space="preserve">Calvaro Z x Diamant de Semilly          </t>
  </si>
  <si>
    <t>Kafka vd Heffinck - BWP/BWP     *</t>
  </si>
  <si>
    <t>Gangster de Longchamps x Toulon</t>
  </si>
  <si>
    <t>Fokker: Michel Rigo</t>
  </si>
  <si>
    <t>Ruiter: Tanguy de Coning</t>
  </si>
  <si>
    <t>Dekstation: Elevage de Longchamps</t>
  </si>
  <si>
    <t>Esprit de Longchamps - SBS/SBS         *</t>
  </si>
  <si>
    <t>Bamako de Muze x Malito de Reves</t>
  </si>
  <si>
    <t>Fokker Haras de la Pomme</t>
  </si>
  <si>
    <t>Ruiter: Walter Lelie</t>
  </si>
  <si>
    <t>Kentucky v/h Ruytershof - BWP/BWP    *</t>
  </si>
  <si>
    <t>For Pleasure x Diamant de Semilly</t>
  </si>
  <si>
    <t>Fokker: Bert Van Den Branden</t>
  </si>
  <si>
    <t>Dekstation: Joris De Brabander/Val de Somme</t>
  </si>
  <si>
    <t>Danny Boy de Flobecq Z - z/SBS    *</t>
  </si>
  <si>
    <t>Diamant de Semilly x Cassini I</t>
  </si>
  <si>
    <t>Fokker: Marcel Fort</t>
  </si>
  <si>
    <t>Dekstation: Joris de Brabander</t>
  </si>
  <si>
    <t>Indoctro x Burggraaf</t>
  </si>
  <si>
    <t>Fokker: G,A, Folkerts</t>
  </si>
  <si>
    <t>Ruiter: Guy Janssens</t>
  </si>
  <si>
    <t>Dekstation: Stal Jugetra</t>
  </si>
  <si>
    <t>Fun Again - KWPN/AES     *</t>
  </si>
  <si>
    <t>Cloney x For Pleasure</t>
  </si>
  <si>
    <t>Fokker: Klintworth</t>
  </si>
  <si>
    <t>Ruiter: Brian Vanhooren</t>
  </si>
  <si>
    <t>Hunters Cloney's Pleasure - Hann/Z    *</t>
  </si>
  <si>
    <t>Numero Uno x Randel Z</t>
  </si>
  <si>
    <t>Fokker: Van Eeckhoudt - Verdeyen</t>
  </si>
  <si>
    <t>Dekstation: Stal Bosteels</t>
  </si>
  <si>
    <t>Kingston van Paemel - BWP/Z    *</t>
  </si>
  <si>
    <t>Kannan x Ramiro Z</t>
  </si>
  <si>
    <t>Fokker: Prestige Italia</t>
  </si>
  <si>
    <t>Ruiter: Rocchi Luana</t>
  </si>
  <si>
    <t>Dekstation: La Collina dei Cavalieri</t>
  </si>
  <si>
    <t>Appio Claudio - S,I/SBS                  *</t>
  </si>
  <si>
    <t>Kirr Royal van Paemel - BWP/AES     *</t>
  </si>
  <si>
    <t>Cicero van Paemel x Sandro Z</t>
  </si>
  <si>
    <t>Ruiter: Stefaan De Pauw</t>
  </si>
  <si>
    <t xml:space="preserve">Dekstation: </t>
  </si>
  <si>
    <t>Kiekeboe - BWP/BWP     *</t>
  </si>
  <si>
    <t>Diamant de Semilly x Darco</t>
  </si>
  <si>
    <t>Fokker: Jan Wuytack</t>
  </si>
  <si>
    <t>Ruiter: Raf Vermeulen</t>
  </si>
  <si>
    <t>Dekstation: Willy Voeten</t>
  </si>
  <si>
    <t>Casall x Reichsgraf</t>
  </si>
  <si>
    <t>Fokker:</t>
  </si>
  <si>
    <t>Dekstation Krismar Stables</t>
  </si>
  <si>
    <t>Cascal - Holst/SBS                 *</t>
  </si>
  <si>
    <t>Casvel - Holst/Z                *</t>
  </si>
  <si>
    <t>Casall x Quidam de Revel</t>
  </si>
  <si>
    <t>Ogano Sitte x Rexar du Houssoit</t>
  </si>
  <si>
    <t>Fokker: Jean-Marc Velghe</t>
  </si>
  <si>
    <t>Ruiter: Dominique Hendrickx</t>
  </si>
  <si>
    <t>Dekstation: Zuuthoeve</t>
  </si>
  <si>
    <t>Darco x Caretino</t>
  </si>
  <si>
    <t>Fokker: Eric Van Meer</t>
  </si>
  <si>
    <t>Ruiter: Tom Mortelmans</t>
  </si>
  <si>
    <t>Dekstation: VM Stables</t>
  </si>
  <si>
    <t>Don Diego "VM" - Holst/AES                    *</t>
  </si>
  <si>
    <t>Kaptein vd Watering - BWP/BWP   *</t>
  </si>
  <si>
    <t>Berlin x Flipper d'Elle</t>
  </si>
  <si>
    <t>Fokker: Marcel Broeckx</t>
  </si>
  <si>
    <t xml:space="preserve">Dekstation: Roshoeve </t>
  </si>
  <si>
    <t>Clarence C x Corofino I</t>
  </si>
  <si>
    <t>Fokker: Yeguada Campos</t>
  </si>
  <si>
    <t>Kullen C - BWP/BWP     *</t>
  </si>
  <si>
    <t>Clarence C x Candillo</t>
  </si>
  <si>
    <t>Ruiter: Bob Janssens</t>
  </si>
  <si>
    <t>Clarucci C - Holst/Holst         *</t>
  </si>
  <si>
    <t>Esperanto van Paemel x Lacantus</t>
  </si>
  <si>
    <t>Fokker: Roshoeve</t>
  </si>
  <si>
    <t>Kasperato vd Roshoeve - BWP/BWP      *</t>
  </si>
  <si>
    <t>Kasanova de la Pomme - BWP/BWP   *</t>
  </si>
  <si>
    <t>Elios de l'Epinette - SBS/SBS   *</t>
  </si>
  <si>
    <t>Fokker: Gerald Lenaerts</t>
  </si>
  <si>
    <t>Ruiter: Deborah van Roy</t>
  </si>
  <si>
    <t>Dekstation: Studfarm Overis</t>
  </si>
  <si>
    <t xml:space="preserve">Casper van Erpekom Z x Darco     </t>
  </si>
  <si>
    <t>Chapeau van Overis Z - Z/AES         *</t>
  </si>
  <si>
    <t>Keops vd Begijnakker - BWP/BWP     *</t>
  </si>
  <si>
    <t>Indoctro x Lux Z</t>
  </si>
  <si>
    <t>Fokker: De Begijnakker</t>
  </si>
  <si>
    <t>Dekstation: De Begijnakker</t>
  </si>
  <si>
    <t>Darco x Kashmir vh Schuttershof</t>
  </si>
  <si>
    <t>King Kong - BWP/AES   *</t>
  </si>
  <si>
    <t>Kaiser VH Lambroek - BWP/BWP   *</t>
  </si>
  <si>
    <t>Nabab de Reve x For Pleasure</t>
  </si>
  <si>
    <t>Ruiter: Joris Van Dijck</t>
  </si>
  <si>
    <t>Fokker: Roland De Winne</t>
  </si>
  <si>
    <t>Dekstation: Hengstenhouderij Van Dijck</t>
  </si>
  <si>
    <t>Quidam de Revel x Landetto</t>
  </si>
  <si>
    <t>Fokker: Adriaan Breedveld</t>
  </si>
  <si>
    <t>Ruiter: Frederic Marien</t>
  </si>
  <si>
    <t>Dekstation: Studfarm Maarlo</t>
  </si>
  <si>
    <t>Kartouzo van 't Kathof - BWP/SBS</t>
  </si>
  <si>
    <t>Ustinov x Calvados</t>
  </si>
  <si>
    <t>Fokker: Stal 't Kathof</t>
  </si>
  <si>
    <t>Ruiter: Luc Van Den Broeck</t>
  </si>
  <si>
    <t>Dekstation: De Morette</t>
  </si>
  <si>
    <t xml:space="preserve">Sentower </t>
  </si>
  <si>
    <t>Overdijk</t>
  </si>
  <si>
    <t>Finale</t>
  </si>
  <si>
    <t>Breemeersen Crescendo x Stewboy</t>
  </si>
  <si>
    <t>Lorbito vd Helle - Hann/BWP</t>
  </si>
  <si>
    <t>Lordanos x Raphael</t>
  </si>
  <si>
    <t>Ruiter: Niels Blicki</t>
  </si>
  <si>
    <t>Dekstation: Stoeterij vd Helle</t>
  </si>
  <si>
    <t>Chellano II - Holst/SBS</t>
  </si>
  <si>
    <t>Contender x Cor de la Bryere</t>
  </si>
  <si>
    <t>Farfan - KWPN/AES</t>
  </si>
  <si>
    <t>Mr Blue x Contender</t>
  </si>
  <si>
    <t>Fokker: G, Van Winkel</t>
  </si>
  <si>
    <t>Ruiter: Davy Gielis</t>
  </si>
  <si>
    <t>Dekstation: KI Station De Nethe</t>
  </si>
  <si>
    <t>El Torreo de Muze - SBS/BWP</t>
  </si>
  <si>
    <t>Taran de la Pomme x Vigo d'Arsouilles</t>
  </si>
  <si>
    <t>Dekstation: Roshoeve</t>
  </si>
  <si>
    <t>Fokker: Arnold Lootens</t>
  </si>
  <si>
    <t>Der Senaat 111 x Quickfeuer van koekshof</t>
  </si>
  <si>
    <t>Kastar Hof Ten Zoetendaele - BWP/BWP     *</t>
  </si>
  <si>
    <t>Ruiter: Stijn Vandesteene</t>
  </si>
  <si>
    <t>Fokker: Joris de Brabander</t>
  </si>
  <si>
    <t>Eternity du Seigneur - SBS/SBS</t>
  </si>
  <si>
    <t>Ogano Sitte x Chellano Z</t>
  </si>
  <si>
    <t>Fokker: La Ferme du Seigneur</t>
  </si>
  <si>
    <t>Dekstation: La Ferme du Seigneur</t>
  </si>
  <si>
    <t>Kigali van 't Hulshof - BWP/AES</t>
  </si>
  <si>
    <t>Dekstation: Erik &amp; Frederik Dekens</t>
  </si>
  <si>
    <t>Ruiter: Eduardo Damiani</t>
  </si>
  <si>
    <t>Ruiter: Guillame Deraedt</t>
  </si>
  <si>
    <t>Quint v/h Maarlo -  Z/BWP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</si>
</sst>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b/>
      <sz val="24"/>
      <color indexed="10"/>
      <name val="Calibri"/>
      <family val="2"/>
    </font>
    <font>
      <b/>
      <sz val="18"/>
      <color indexed="6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24"/>
      <color rgb="FFFF0000"/>
      <name val="Calibri"/>
      <family val="2"/>
    </font>
    <font>
      <b/>
      <sz val="18"/>
      <color theme="4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3" fillId="0" borderId="0" xfId="0" applyFont="1" applyAlignment="1" quotePrefix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zoomScalePageLayoutView="0" workbookViewId="0" topLeftCell="A1">
      <selection activeCell="A121" sqref="A121:IV125"/>
    </sheetView>
  </sheetViews>
  <sheetFormatPr defaultColWidth="9.140625" defaultRowHeight="15"/>
  <cols>
    <col min="1" max="1" width="72.7109375" style="0" customWidth="1"/>
    <col min="2" max="2" width="9.28125" style="0" customWidth="1"/>
    <col min="3" max="3" width="7.421875" style="0" customWidth="1"/>
    <col min="4" max="4" width="8.28125" style="0" customWidth="1"/>
    <col min="5" max="5" width="7.8515625" style="0" customWidth="1"/>
    <col min="6" max="6" width="7.140625" style="0" customWidth="1"/>
    <col min="7" max="7" width="8.28125" style="0" customWidth="1"/>
  </cols>
  <sheetData>
    <row r="1" spans="1:4" ht="31.5">
      <c r="A1" s="5" t="s">
        <v>0</v>
      </c>
      <c r="B1" s="1">
        <v>25</v>
      </c>
      <c r="C1" s="1"/>
      <c r="D1" s="1"/>
    </row>
    <row r="3" ht="23.25">
      <c r="A3" s="6" t="s">
        <v>11</v>
      </c>
    </row>
    <row r="6" spans="2:7" ht="15">
      <c r="B6" s="2" t="s">
        <v>115</v>
      </c>
      <c r="C6" s="2" t="s">
        <v>1</v>
      </c>
      <c r="D6" s="3" t="s">
        <v>116</v>
      </c>
      <c r="E6" s="3" t="s">
        <v>2</v>
      </c>
      <c r="F6" s="3" t="s">
        <v>117</v>
      </c>
      <c r="G6" s="3" t="s">
        <v>3</v>
      </c>
    </row>
    <row r="7" spans="1:7" ht="15">
      <c r="A7" s="3" t="s">
        <v>16</v>
      </c>
      <c r="B7">
        <v>30</v>
      </c>
      <c r="C7">
        <v>30</v>
      </c>
      <c r="D7">
        <v>30</v>
      </c>
      <c r="E7">
        <v>30</v>
      </c>
      <c r="F7">
        <v>60</v>
      </c>
      <c r="G7">
        <f>B7+C7+D7+E7+F7</f>
        <v>180</v>
      </c>
    </row>
    <row r="8" ht="15">
      <c r="A8" s="4" t="s">
        <v>15</v>
      </c>
    </row>
    <row r="9" ht="15">
      <c r="A9" t="s">
        <v>12</v>
      </c>
    </row>
    <row r="10" ht="15">
      <c r="A10" t="s">
        <v>13</v>
      </c>
    </row>
    <row r="11" ht="15">
      <c r="A11" t="s">
        <v>14</v>
      </c>
    </row>
    <row r="12" spans="1:7" ht="15">
      <c r="A12" s="3" t="s">
        <v>89</v>
      </c>
      <c r="B12">
        <v>30</v>
      </c>
      <c r="C12">
        <v>30</v>
      </c>
      <c r="D12">
        <v>30</v>
      </c>
      <c r="E12">
        <v>30</v>
      </c>
      <c r="F12">
        <v>60</v>
      </c>
      <c r="G12">
        <f>B12+C12+D12+E12+F12</f>
        <v>180</v>
      </c>
    </row>
    <row r="13" ht="15">
      <c r="A13" t="s">
        <v>66</v>
      </c>
    </row>
    <row r="14" ht="15">
      <c r="A14" t="s">
        <v>67</v>
      </c>
    </row>
    <row r="15" ht="15">
      <c r="A15" t="s">
        <v>68</v>
      </c>
    </row>
    <row r="16" ht="15">
      <c r="A16" t="s">
        <v>69</v>
      </c>
    </row>
    <row r="17" spans="1:7" ht="15">
      <c r="A17" s="3" t="s">
        <v>100</v>
      </c>
      <c r="B17">
        <v>30</v>
      </c>
      <c r="C17">
        <v>30</v>
      </c>
      <c r="D17">
        <v>30</v>
      </c>
      <c r="E17">
        <v>30</v>
      </c>
      <c r="F17">
        <v>60</v>
      </c>
      <c r="G17">
        <f>B17+C17+D17+E17+F17</f>
        <v>180</v>
      </c>
    </row>
    <row r="18" ht="15">
      <c r="A18" t="s">
        <v>99</v>
      </c>
    </row>
    <row r="19" ht="15">
      <c r="A19" t="s">
        <v>57</v>
      </c>
    </row>
    <row r="20" ht="15">
      <c r="A20" t="s">
        <v>4</v>
      </c>
    </row>
    <row r="21" ht="15">
      <c r="A21" t="s">
        <v>54</v>
      </c>
    </row>
    <row r="22" spans="1:7" ht="15">
      <c r="A22" s="3" t="s">
        <v>87</v>
      </c>
      <c r="B22">
        <v>30</v>
      </c>
      <c r="C22">
        <v>30</v>
      </c>
      <c r="D22">
        <v>30</v>
      </c>
      <c r="E22">
        <v>30</v>
      </c>
      <c r="F22">
        <v>60</v>
      </c>
      <c r="G22">
        <f>B22+C22+D22+E22+F22</f>
        <v>180</v>
      </c>
    </row>
    <row r="23" ht="15">
      <c r="A23" t="s">
        <v>85</v>
      </c>
    </row>
    <row r="24" ht="15">
      <c r="A24" t="s">
        <v>86</v>
      </c>
    </row>
    <row r="25" ht="15">
      <c r="A25" t="s">
        <v>83</v>
      </c>
    </row>
    <row r="26" ht="15">
      <c r="A26" t="s">
        <v>78</v>
      </c>
    </row>
    <row r="27" spans="1:7" ht="15">
      <c r="A27" s="3" t="s">
        <v>29</v>
      </c>
      <c r="B27">
        <v>30</v>
      </c>
      <c r="C27">
        <v>30</v>
      </c>
      <c r="D27">
        <v>30</v>
      </c>
      <c r="E27">
        <v>30</v>
      </c>
      <c r="F27">
        <v>60</v>
      </c>
      <c r="G27">
        <f>B27+C27+D27+E27+F27</f>
        <v>180</v>
      </c>
    </row>
    <row r="28" ht="15">
      <c r="A28" t="s">
        <v>30</v>
      </c>
    </row>
    <row r="29" ht="15">
      <c r="A29" t="s">
        <v>31</v>
      </c>
    </row>
    <row r="30" ht="15">
      <c r="A30" t="s">
        <v>24</v>
      </c>
    </row>
    <row r="31" ht="15">
      <c r="A31" t="s">
        <v>32</v>
      </c>
    </row>
    <row r="32" spans="1:7" ht="15">
      <c r="A32" s="3" t="s">
        <v>119</v>
      </c>
      <c r="B32">
        <v>30</v>
      </c>
      <c r="C32">
        <v>30</v>
      </c>
      <c r="D32">
        <v>30</v>
      </c>
      <c r="E32">
        <v>30</v>
      </c>
      <c r="F32">
        <v>56</v>
      </c>
      <c r="G32">
        <f>B32+C32+D32+E32+F32</f>
        <v>176</v>
      </c>
    </row>
    <row r="33" ht="15">
      <c r="A33" t="s">
        <v>120</v>
      </c>
    </row>
    <row r="34" ht="15">
      <c r="A34" t="s">
        <v>61</v>
      </c>
    </row>
    <row r="35" ht="15">
      <c r="A35" t="s">
        <v>121</v>
      </c>
    </row>
    <row r="36" ht="15">
      <c r="A36" t="s">
        <v>122</v>
      </c>
    </row>
    <row r="37" spans="1:7" ht="15">
      <c r="A37" s="3" t="s">
        <v>55</v>
      </c>
      <c r="B37">
        <v>30</v>
      </c>
      <c r="C37">
        <v>30</v>
      </c>
      <c r="D37">
        <v>30</v>
      </c>
      <c r="E37">
        <v>30</v>
      </c>
      <c r="F37">
        <v>56</v>
      </c>
      <c r="G37">
        <f>B37+C37+D37+E37+F37</f>
        <v>176</v>
      </c>
    </row>
    <row r="38" ht="15">
      <c r="A38" t="s">
        <v>56</v>
      </c>
    </row>
    <row r="39" ht="15">
      <c r="A39" t="s">
        <v>57</v>
      </c>
    </row>
    <row r="40" ht="15">
      <c r="A40" t="s">
        <v>58</v>
      </c>
    </row>
    <row r="41" ht="15">
      <c r="A41" t="s">
        <v>59</v>
      </c>
    </row>
    <row r="42" spans="1:7" ht="15">
      <c r="A42" s="3" t="s">
        <v>88</v>
      </c>
      <c r="B42">
        <v>30</v>
      </c>
      <c r="C42">
        <v>30</v>
      </c>
      <c r="D42">
        <v>26</v>
      </c>
      <c r="E42">
        <v>30</v>
      </c>
      <c r="F42">
        <v>60</v>
      </c>
      <c r="G42">
        <f>B42+C42+D42+E42+F42</f>
        <v>176</v>
      </c>
    </row>
    <row r="43" ht="15">
      <c r="A43" t="s">
        <v>22</v>
      </c>
    </row>
    <row r="44" ht="15">
      <c r="A44" t="s">
        <v>23</v>
      </c>
    </row>
    <row r="45" ht="15">
      <c r="A45" t="s">
        <v>24</v>
      </c>
    </row>
    <row r="46" ht="15">
      <c r="A46" t="s">
        <v>5</v>
      </c>
    </row>
    <row r="47" spans="1:7" ht="15">
      <c r="A47" s="3" t="s">
        <v>101</v>
      </c>
      <c r="B47">
        <v>30</v>
      </c>
      <c r="C47">
        <v>30</v>
      </c>
      <c r="D47">
        <v>26</v>
      </c>
      <c r="E47">
        <v>30</v>
      </c>
      <c r="F47">
        <v>60</v>
      </c>
      <c r="G47">
        <f>B47+C47+D47+E47+F47</f>
        <v>176</v>
      </c>
    </row>
    <row r="48" ht="15">
      <c r="A48" t="s">
        <v>102</v>
      </c>
    </row>
    <row r="49" ht="15">
      <c r="A49" t="s">
        <v>104</v>
      </c>
    </row>
    <row r="50" ht="15">
      <c r="A50" t="s">
        <v>103</v>
      </c>
    </row>
    <row r="51" ht="15">
      <c r="A51" t="s">
        <v>105</v>
      </c>
    </row>
    <row r="52" spans="1:7" ht="15">
      <c r="A52" s="3" t="s">
        <v>25</v>
      </c>
      <c r="B52">
        <v>26</v>
      </c>
      <c r="C52">
        <v>30</v>
      </c>
      <c r="D52">
        <v>30</v>
      </c>
      <c r="E52">
        <v>30</v>
      </c>
      <c r="F52">
        <v>60</v>
      </c>
      <c r="G52">
        <f>B52+C52+D52+E52+F52</f>
        <v>176</v>
      </c>
    </row>
    <row r="53" ht="15">
      <c r="A53" t="s">
        <v>26</v>
      </c>
    </row>
    <row r="54" ht="15">
      <c r="A54" t="s">
        <v>27</v>
      </c>
    </row>
    <row r="55" ht="15">
      <c r="A55" t="s">
        <v>4</v>
      </c>
    </row>
    <row r="56" ht="15">
      <c r="A56" t="s">
        <v>28</v>
      </c>
    </row>
    <row r="57" spans="1:7" ht="15">
      <c r="A57" s="3" t="s">
        <v>75</v>
      </c>
      <c r="B57">
        <v>30</v>
      </c>
      <c r="C57">
        <v>30</v>
      </c>
      <c r="D57">
        <v>30</v>
      </c>
      <c r="E57">
        <v>30</v>
      </c>
      <c r="F57">
        <v>52</v>
      </c>
      <c r="G57">
        <f>B57+C57+D57+E57+F57</f>
        <v>172</v>
      </c>
    </row>
    <row r="58" ht="15">
      <c r="A58" t="s">
        <v>76</v>
      </c>
    </row>
    <row r="59" ht="15">
      <c r="A59" t="s">
        <v>77</v>
      </c>
    </row>
    <row r="60" ht="15">
      <c r="A60" t="s">
        <v>8</v>
      </c>
    </row>
    <row r="61" ht="15">
      <c r="A61" t="s">
        <v>78</v>
      </c>
    </row>
    <row r="62" spans="1:7" ht="15">
      <c r="A62" s="3" t="s">
        <v>146</v>
      </c>
      <c r="B62">
        <v>30</v>
      </c>
      <c r="C62">
        <v>30</v>
      </c>
      <c r="D62">
        <v>30</v>
      </c>
      <c r="E62">
        <v>30</v>
      </c>
      <c r="F62">
        <v>52</v>
      </c>
      <c r="G62">
        <f>B62+C62+D62+E62+F62</f>
        <v>172</v>
      </c>
    </row>
    <row r="63" ht="15">
      <c r="A63" t="s">
        <v>106</v>
      </c>
    </row>
    <row r="64" ht="15">
      <c r="A64" t="s">
        <v>107</v>
      </c>
    </row>
    <row r="65" ht="15">
      <c r="A65" t="s">
        <v>108</v>
      </c>
    </row>
    <row r="66" ht="15">
      <c r="A66" t="s">
        <v>109</v>
      </c>
    </row>
    <row r="67" spans="1:7" ht="15">
      <c r="A67" s="3" t="s">
        <v>142</v>
      </c>
      <c r="B67">
        <v>30</v>
      </c>
      <c r="C67">
        <v>26</v>
      </c>
      <c r="D67">
        <v>30</v>
      </c>
      <c r="E67">
        <v>26</v>
      </c>
      <c r="F67">
        <v>60</v>
      </c>
      <c r="G67">
        <f>B67+C67+D67+E67+F67</f>
        <v>172</v>
      </c>
    </row>
    <row r="68" ht="15">
      <c r="A68" t="s">
        <v>118</v>
      </c>
    </row>
    <row r="69" ht="15">
      <c r="A69" t="s">
        <v>61</v>
      </c>
    </row>
    <row r="70" ht="15">
      <c r="A70" t="s">
        <v>144</v>
      </c>
    </row>
    <row r="71" ht="15">
      <c r="A71" t="s">
        <v>143</v>
      </c>
    </row>
    <row r="72" spans="1:7" ht="15">
      <c r="A72" s="3" t="s">
        <v>81</v>
      </c>
      <c r="B72">
        <v>30</v>
      </c>
      <c r="C72">
        <v>30</v>
      </c>
      <c r="D72">
        <v>30</v>
      </c>
      <c r="E72">
        <v>22</v>
      </c>
      <c r="F72">
        <v>56</v>
      </c>
      <c r="G72">
        <f>B72+C72+D72+E72+F72</f>
        <v>168</v>
      </c>
    </row>
    <row r="73" ht="15">
      <c r="A73" t="s">
        <v>79</v>
      </c>
    </row>
    <row r="74" ht="15">
      <c r="A74" t="s">
        <v>80</v>
      </c>
    </row>
    <row r="75" ht="15">
      <c r="A75" t="s">
        <v>78</v>
      </c>
    </row>
    <row r="76" spans="1:7" ht="15">
      <c r="A76" s="3" t="s">
        <v>110</v>
      </c>
      <c r="B76">
        <v>22</v>
      </c>
      <c r="C76">
        <v>26</v>
      </c>
      <c r="D76">
        <v>30</v>
      </c>
      <c r="E76">
        <v>22</v>
      </c>
      <c r="F76">
        <v>52</v>
      </c>
      <c r="G76">
        <f>B76+C76+D76+E76+F76</f>
        <v>152</v>
      </c>
    </row>
    <row r="77" ht="15">
      <c r="A77" t="s">
        <v>111</v>
      </c>
    </row>
    <row r="78" ht="15">
      <c r="A78" t="s">
        <v>112</v>
      </c>
    </row>
    <row r="79" ht="15">
      <c r="A79" t="s">
        <v>113</v>
      </c>
    </row>
    <row r="80" ht="15">
      <c r="A80" t="s">
        <v>114</v>
      </c>
    </row>
    <row r="81" spans="1:7" ht="15">
      <c r="A81" s="3" t="s">
        <v>74</v>
      </c>
      <c r="B81">
        <v>26</v>
      </c>
      <c r="C81">
        <v>22</v>
      </c>
      <c r="D81">
        <v>30</v>
      </c>
      <c r="E81">
        <v>18</v>
      </c>
      <c r="F81">
        <v>56</v>
      </c>
      <c r="G81">
        <f>B81+C81+D81+E81+F81</f>
        <v>152</v>
      </c>
    </row>
    <row r="82" ht="15">
      <c r="A82" t="s">
        <v>70</v>
      </c>
    </row>
    <row r="83" ht="15">
      <c r="A83" t="s">
        <v>71</v>
      </c>
    </row>
    <row r="84" ht="15">
      <c r="A84" t="s">
        <v>72</v>
      </c>
    </row>
    <row r="85" ht="15">
      <c r="A85" t="s">
        <v>73</v>
      </c>
    </row>
    <row r="86" spans="1:7" ht="15">
      <c r="A86" s="3" t="s">
        <v>123</v>
      </c>
      <c r="B86">
        <v>0</v>
      </c>
      <c r="C86">
        <v>30</v>
      </c>
      <c r="D86">
        <v>30</v>
      </c>
      <c r="E86">
        <v>26</v>
      </c>
      <c r="F86">
        <v>60</v>
      </c>
      <c r="G86">
        <f>B86+C86+D86+E86+F86</f>
        <v>146</v>
      </c>
    </row>
    <row r="87" ht="15">
      <c r="A87" t="s">
        <v>124</v>
      </c>
    </row>
    <row r="88" ht="15">
      <c r="A88" t="s">
        <v>61</v>
      </c>
    </row>
    <row r="89" ht="15">
      <c r="A89" t="s">
        <v>121</v>
      </c>
    </row>
    <row r="90" ht="15">
      <c r="A90" t="s">
        <v>122</v>
      </c>
    </row>
    <row r="91" spans="1:7" ht="15">
      <c r="A91" s="3" t="s">
        <v>135</v>
      </c>
      <c r="B91">
        <v>30</v>
      </c>
      <c r="D91">
        <v>30</v>
      </c>
      <c r="E91">
        <v>30</v>
      </c>
      <c r="F91">
        <v>56</v>
      </c>
      <c r="G91">
        <f>B91+C91+D91+E91+F91</f>
        <v>146</v>
      </c>
    </row>
    <row r="92" ht="15">
      <c r="A92" t="s">
        <v>134</v>
      </c>
    </row>
    <row r="93" ht="15">
      <c r="A93" t="s">
        <v>133</v>
      </c>
    </row>
    <row r="94" ht="15">
      <c r="A94" t="s">
        <v>136</v>
      </c>
    </row>
    <row r="95" ht="15">
      <c r="A95" t="s">
        <v>132</v>
      </c>
    </row>
    <row r="96" spans="1:7" ht="15">
      <c r="A96" s="3" t="s">
        <v>95</v>
      </c>
      <c r="B96">
        <v>25</v>
      </c>
      <c r="C96">
        <v>30</v>
      </c>
      <c r="D96">
        <v>30</v>
      </c>
      <c r="F96">
        <v>60</v>
      </c>
      <c r="G96">
        <f>B96+C96+D96+E96+F96</f>
        <v>145</v>
      </c>
    </row>
    <row r="97" ht="15">
      <c r="A97" t="s">
        <v>96</v>
      </c>
    </row>
    <row r="98" ht="15">
      <c r="A98" t="s">
        <v>97</v>
      </c>
    </row>
    <row r="99" ht="15">
      <c r="A99" t="s">
        <v>24</v>
      </c>
    </row>
    <row r="100" ht="15">
      <c r="A100" t="s">
        <v>98</v>
      </c>
    </row>
    <row r="101" spans="1:7" ht="15">
      <c r="A101" s="3" t="s">
        <v>125</v>
      </c>
      <c r="C101">
        <v>30</v>
      </c>
      <c r="D101">
        <v>30</v>
      </c>
      <c r="E101">
        <v>26</v>
      </c>
      <c r="F101">
        <v>56</v>
      </c>
      <c r="G101">
        <f>B101+C101+D101+E101+F101</f>
        <v>142</v>
      </c>
    </row>
    <row r="102" ht="15">
      <c r="A102" t="s">
        <v>126</v>
      </c>
    </row>
    <row r="103" ht="15">
      <c r="A103" t="s">
        <v>127</v>
      </c>
    </row>
    <row r="104" ht="15">
      <c r="A104" t="s">
        <v>128</v>
      </c>
    </row>
    <row r="105" ht="15">
      <c r="A105" t="s">
        <v>129</v>
      </c>
    </row>
    <row r="106" spans="1:7" ht="15">
      <c r="A106" s="3" t="s">
        <v>130</v>
      </c>
      <c r="B106">
        <v>30</v>
      </c>
      <c r="C106">
        <v>30</v>
      </c>
      <c r="D106">
        <v>30</v>
      </c>
      <c r="E106">
        <v>30</v>
      </c>
      <c r="F106">
        <v>0</v>
      </c>
      <c r="G106">
        <f>B106+C106+D106+E106+F106</f>
        <v>120</v>
      </c>
    </row>
    <row r="107" ht="15">
      <c r="A107" t="s">
        <v>131</v>
      </c>
    </row>
    <row r="108" ht="15">
      <c r="A108" t="s">
        <v>137</v>
      </c>
    </row>
    <row r="109" ht="15">
      <c r="A109" t="s">
        <v>24</v>
      </c>
    </row>
    <row r="110" ht="15">
      <c r="A110" t="s">
        <v>54</v>
      </c>
    </row>
    <row r="111" spans="1:7" ht="15">
      <c r="A111" s="3" t="s">
        <v>84</v>
      </c>
      <c r="B111">
        <v>30</v>
      </c>
      <c r="C111">
        <v>24</v>
      </c>
      <c r="D111">
        <v>30</v>
      </c>
      <c r="E111">
        <v>22</v>
      </c>
      <c r="G111">
        <f>B111+C111+D111+E111+F111</f>
        <v>106</v>
      </c>
    </row>
    <row r="112" ht="15">
      <c r="A112" t="s">
        <v>82</v>
      </c>
    </row>
    <row r="113" ht="15">
      <c r="A113" t="s">
        <v>80</v>
      </c>
    </row>
    <row r="114" ht="15">
      <c r="A114" t="s">
        <v>83</v>
      </c>
    </row>
    <row r="115" ht="15">
      <c r="A115" t="s">
        <v>78</v>
      </c>
    </row>
    <row r="116" spans="1:7" ht="15">
      <c r="A116" s="3" t="s">
        <v>64</v>
      </c>
      <c r="B116">
        <v>28</v>
      </c>
      <c r="C116">
        <v>26</v>
      </c>
      <c r="D116">
        <v>30</v>
      </c>
      <c r="E116">
        <v>18</v>
      </c>
      <c r="G116">
        <f>B116+C116+D116+E116+F116</f>
        <v>102</v>
      </c>
    </row>
    <row r="117" ht="15">
      <c r="A117" t="s">
        <v>65</v>
      </c>
    </row>
    <row r="118" ht="15">
      <c r="A118" t="s">
        <v>61</v>
      </c>
    </row>
    <row r="119" ht="15">
      <c r="A119" t="s">
        <v>6</v>
      </c>
    </row>
    <row r="120" ht="15">
      <c r="A120" t="s">
        <v>7</v>
      </c>
    </row>
    <row r="121" spans="1:7" ht="15">
      <c r="A121" s="3" t="s">
        <v>138</v>
      </c>
      <c r="E121">
        <v>30</v>
      </c>
      <c r="F121">
        <v>60</v>
      </c>
      <c r="G121">
        <f>B121+C121+D121+E121+F121</f>
        <v>90</v>
      </c>
    </row>
    <row r="122" ht="15">
      <c r="A122" t="s">
        <v>139</v>
      </c>
    </row>
    <row r="123" ht="15">
      <c r="A123" t="s">
        <v>140</v>
      </c>
    </row>
    <row r="124" ht="15">
      <c r="A124" t="s">
        <v>145</v>
      </c>
    </row>
    <row r="125" ht="15">
      <c r="A125" t="s">
        <v>141</v>
      </c>
    </row>
    <row r="126" spans="1:7" ht="15">
      <c r="A126" s="3" t="s">
        <v>41</v>
      </c>
      <c r="B126">
        <v>30</v>
      </c>
      <c r="C126">
        <v>30</v>
      </c>
      <c r="D126">
        <v>26</v>
      </c>
      <c r="G126">
        <f>B126+C126+D126+E126+F126</f>
        <v>86</v>
      </c>
    </row>
    <row r="127" ht="15">
      <c r="A127" t="s">
        <v>38</v>
      </c>
    </row>
    <row r="128" ht="15">
      <c r="A128" t="s">
        <v>39</v>
      </c>
    </row>
    <row r="129" ht="15">
      <c r="A129" t="s">
        <v>40</v>
      </c>
    </row>
    <row r="130" ht="15">
      <c r="A130" t="s">
        <v>9</v>
      </c>
    </row>
    <row r="131" spans="1:7" ht="15">
      <c r="A131" s="3" t="s">
        <v>45</v>
      </c>
      <c r="B131">
        <v>26</v>
      </c>
      <c r="C131">
        <v>30</v>
      </c>
      <c r="D131">
        <v>30</v>
      </c>
      <c r="G131">
        <f>B131+C131+D131+E131+F131</f>
        <v>86</v>
      </c>
    </row>
    <row r="132" ht="15">
      <c r="A132" t="s">
        <v>42</v>
      </c>
    </row>
    <row r="133" ht="15">
      <c r="A133" t="s">
        <v>43</v>
      </c>
    </row>
    <row r="134" ht="15">
      <c r="A134" t="s">
        <v>10</v>
      </c>
    </row>
    <row r="135" ht="15">
      <c r="A135" t="s">
        <v>44</v>
      </c>
    </row>
    <row r="136" spans="1:7" ht="15">
      <c r="A136" s="3" t="s">
        <v>94</v>
      </c>
      <c r="B136">
        <v>30</v>
      </c>
      <c r="C136">
        <v>30</v>
      </c>
      <c r="G136">
        <f>B136+C136+D136+E136+F136</f>
        <v>60</v>
      </c>
    </row>
    <row r="137" ht="15">
      <c r="A137" s="4" t="s">
        <v>93</v>
      </c>
    </row>
    <row r="138" ht="15">
      <c r="A138" t="s">
        <v>90</v>
      </c>
    </row>
    <row r="139" ht="15">
      <c r="A139" t="s">
        <v>91</v>
      </c>
    </row>
    <row r="140" ht="15">
      <c r="A140" t="s">
        <v>92</v>
      </c>
    </row>
    <row r="141" spans="1:7" ht="15">
      <c r="A141" s="3" t="s">
        <v>37</v>
      </c>
      <c r="B141">
        <v>26</v>
      </c>
      <c r="C141">
        <v>26</v>
      </c>
      <c r="G141">
        <f>B141+C141+D141+E141+F141</f>
        <v>52</v>
      </c>
    </row>
    <row r="142" ht="15">
      <c r="A142" t="s">
        <v>33</v>
      </c>
    </row>
    <row r="143" ht="15">
      <c r="A143" t="s">
        <v>34</v>
      </c>
    </row>
    <row r="144" ht="15">
      <c r="A144" t="s">
        <v>35</v>
      </c>
    </row>
    <row r="145" ht="15">
      <c r="A145" t="s">
        <v>36</v>
      </c>
    </row>
    <row r="146" spans="1:7" ht="15">
      <c r="A146" s="3" t="s">
        <v>51</v>
      </c>
      <c r="B146">
        <v>25</v>
      </c>
      <c r="G146">
        <f>B146+C146+D146+E146+F146</f>
        <v>25</v>
      </c>
    </row>
    <row r="147" ht="15">
      <c r="A147" t="s">
        <v>52</v>
      </c>
    </row>
    <row r="148" ht="15">
      <c r="A148" t="s">
        <v>43</v>
      </c>
    </row>
    <row r="149" ht="15">
      <c r="A149" t="s">
        <v>53</v>
      </c>
    </row>
    <row r="150" ht="15">
      <c r="A150" t="s">
        <v>54</v>
      </c>
    </row>
    <row r="151" spans="1:7" ht="15">
      <c r="A151" s="3" t="s">
        <v>21</v>
      </c>
      <c r="B151">
        <v>20</v>
      </c>
      <c r="D151">
        <v>0</v>
      </c>
      <c r="G151">
        <f>B151+C151+D151+E151+F151</f>
        <v>20</v>
      </c>
    </row>
    <row r="152" ht="15">
      <c r="A152" t="s">
        <v>17</v>
      </c>
    </row>
    <row r="153" ht="15">
      <c r="A153" t="s">
        <v>18</v>
      </c>
    </row>
    <row r="154" ht="15">
      <c r="A154" t="s">
        <v>19</v>
      </c>
    </row>
    <row r="155" ht="15">
      <c r="A155" t="s">
        <v>20</v>
      </c>
    </row>
    <row r="156" ht="15">
      <c r="A156" s="3" t="s">
        <v>63</v>
      </c>
    </row>
    <row r="157" ht="15">
      <c r="A157" t="s">
        <v>60</v>
      </c>
    </row>
    <row r="158" ht="15">
      <c r="A158" t="s">
        <v>61</v>
      </c>
    </row>
    <row r="159" ht="15">
      <c r="A159" t="s">
        <v>6</v>
      </c>
    </row>
    <row r="160" ht="15">
      <c r="A160" t="s">
        <v>62</v>
      </c>
    </row>
    <row r="161" ht="15">
      <c r="A161" s="3" t="s">
        <v>50</v>
      </c>
    </row>
    <row r="162" ht="15">
      <c r="A162" t="s">
        <v>46</v>
      </c>
    </row>
    <row r="163" ht="15">
      <c r="A163" t="s">
        <v>47</v>
      </c>
    </row>
    <row r="164" ht="15">
      <c r="A164" t="s">
        <v>48</v>
      </c>
    </row>
    <row r="165" ht="15">
      <c r="A165" t="s">
        <v>49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larasas</dc:creator>
  <cp:keywords/>
  <dc:description/>
  <cp:lastModifiedBy>larasas</cp:lastModifiedBy>
  <cp:lastPrinted>2014-01-17T08:41:03Z</cp:lastPrinted>
  <dcterms:created xsi:type="dcterms:W3CDTF">2014-01-10T07:55:52Z</dcterms:created>
  <dcterms:modified xsi:type="dcterms:W3CDTF">2014-03-22T19:22:38Z</dcterms:modified>
  <cp:category/>
  <cp:version/>
  <cp:contentType/>
  <cp:contentStatus/>
</cp:coreProperties>
</file>